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<sst xmlns="http://schemas.openxmlformats.org/spreadsheetml/2006/main" count="373" uniqueCount="310">
  <si>
    <t>(4) Imports and Exports by HS Section and Division, 12.2018</t>
  </si>
  <si>
    <t>Unit: US$1,000</t>
  </si>
  <si>
    <t xml:space="preserve">HS Section &amp; Division </t>
  </si>
  <si>
    <t>Exports</t>
  </si>
  <si>
    <t>Imports</t>
  </si>
  <si>
    <t>Percentage Change</t>
  </si>
  <si>
    <t>12</t>
  </si>
  <si>
    <t>1to12</t>
  </si>
  <si>
    <t>Exports</t>
  </si>
  <si>
    <t>Imports</t>
  </si>
  <si>
    <t>TOTAL</t>
  </si>
  <si>
    <t>9.9</t>
  </si>
  <si>
    <t>15.8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</si>
  <si>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</si>
  <si>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0.9</t>
  </si>
  <si>
    <t>24.4</t>
  </si>
  <si>
    <t>01 Live animals</t>
  </si>
  <si>
    <t>-3.1</t>
  </si>
  <si>
    <t>13.2</t>
  </si>
  <si>
    <t>02 Meat and edible meat offal</t>
  </si>
  <si>
    <t>-5.5</t>
  </si>
  <si>
    <t>16.2</t>
  </si>
  <si>
    <t>03 Fish and crustaceans, molluscs and other aquatic invertebrates</t>
  </si>
  <si>
    <t>0.0</t>
  </si>
  <si>
    <t>43.7</t>
  </si>
  <si>
    <t>04 Dairy produce; birds'eggs; natural honey; edible products of animal origin, not elsewhere specified or included</t>
  </si>
  <si>
    <t>0.2</t>
  </si>
  <si>
    <t>10.5</t>
  </si>
  <si>
    <t>05 Products of animal origin,not elsewhere specified or included</t>
  </si>
  <si>
    <t>9.7</t>
  </si>
  <si>
    <t>18.9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</si>
  <si>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</si>
  <si>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1.7</t>
  </si>
  <si>
    <t>1.5</t>
  </si>
  <si>
    <t>06 Live trees and other plants; bulbs, roots and the like; cut flowers and ornamental foliage</t>
  </si>
  <si>
    <t>12.1</t>
  </si>
  <si>
    <t>4.2</t>
  </si>
  <si>
    <t xml:space="preserve">07 Edible vegetables and certain roots and tubers </t>
  </si>
  <si>
    <t>-5.8</t>
  </si>
  <si>
    <t>1.1</t>
  </si>
  <si>
    <t xml:space="preserve">08 Edible fruit and nuts; peel of citrus fruit or melons </t>
  </si>
  <si>
    <t>-1.0</t>
  </si>
  <si>
    <t>35.8</t>
  </si>
  <si>
    <t>09 Coffee, tea, mate and spices</t>
  </si>
  <si>
    <t>11.9</t>
  </si>
  <si>
    <t>34.2</t>
  </si>
  <si>
    <t xml:space="preserve">10 Cereals </t>
  </si>
  <si>
    <t>41.9</t>
  </si>
  <si>
    <t>-9.5</t>
  </si>
  <si>
    <t>11 Products of the milling industry; malt;starches; inulin; wheat gluten</t>
  </si>
  <si>
    <t>37.8</t>
  </si>
  <si>
    <t>21.5</t>
  </si>
  <si>
    <t>12 Oil seeds and oleaginous fruits;  miscellaneous grains, seeds and fruit; industrial or medicinal plants; straw and fodder</t>
  </si>
  <si>
    <t>2.6</t>
  </si>
  <si>
    <t>-2.6</t>
  </si>
  <si>
    <t>13 Lac; gums, resins and other vegetable saps and extracts</t>
  </si>
  <si>
    <t>13.4</t>
  </si>
  <si>
    <t>22.7</t>
  </si>
  <si>
    <t>14 Vegetable plaiting materials; vegetable products not elsewhere specified or included</t>
  </si>
  <si>
    <t>-2.4</t>
  </si>
  <si>
    <t>-17.8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</si>
  <si>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</si>
  <si>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30.2</t>
  </si>
  <si>
    <t>3.9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</si>
  <si>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</si>
  <si>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</si>
  <si>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10.4</t>
  </si>
  <si>
    <t>18.3</t>
  </si>
  <si>
    <t xml:space="preserve">16 Preparations of meat, of fish or of crustaceans, molluscs or other aquatic invertebrates </t>
  </si>
  <si>
    <t>13.6</t>
  </si>
  <si>
    <t>64.7</t>
  </si>
  <si>
    <t>17 Sugars and sugar confectionery</t>
  </si>
  <si>
    <t>4.0</t>
  </si>
  <si>
    <t>1.0</t>
  </si>
  <si>
    <t xml:space="preserve">18 Cocoa and cocoa preparations </t>
  </si>
  <si>
    <t>8.3</t>
  </si>
  <si>
    <t>19.4</t>
  </si>
  <si>
    <t>19 Preparations of cereals, flour, starch or milk;pastrycooks' products</t>
  </si>
  <si>
    <t>20.8</t>
  </si>
  <si>
    <t>17.2</t>
  </si>
  <si>
    <t>20 preparations of vegetables, fruit, nuts or other parts of plants</t>
  </si>
  <si>
    <t>4.6</t>
  </si>
  <si>
    <t>28.0</t>
  </si>
  <si>
    <t>21 Miscellaneous edible preparations</t>
  </si>
  <si>
    <t>12.9</t>
  </si>
  <si>
    <t>36.3</t>
  </si>
  <si>
    <t>22 Beverages, spirits and vinegar</t>
  </si>
  <si>
    <t>6.3</t>
  </si>
  <si>
    <t>21.7</t>
  </si>
  <si>
    <t>23 Residues and waste from the food industries; prepared animal fodder</t>
  </si>
  <si>
    <t>12.0</t>
  </si>
  <si>
    <t>24 Tobacco and manufactured tobacco substitutes</t>
  </si>
  <si>
    <t>6.2</t>
  </si>
  <si>
    <t>-0.2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</si>
  <si>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</si>
  <si>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31.5</t>
  </si>
  <si>
    <t>28.9</t>
  </si>
  <si>
    <t>25 Salt; sulphur; earths and  stone; plastering materials,lime and cement</t>
  </si>
  <si>
    <t>15.5</t>
  </si>
  <si>
    <t>26.0</t>
  </si>
  <si>
    <t xml:space="preserve">26 Ores, slag and ash </t>
  </si>
  <si>
    <t>62.4</t>
  </si>
  <si>
    <t>7.5</t>
  </si>
  <si>
    <t>27 Mineral fuels, mineral oils and products of their distillation; bituminous substances; mineral waxes</t>
  </si>
  <si>
    <t>32.3</t>
  </si>
  <si>
    <t>39.9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</si>
  <si>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</si>
  <si>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19.3</t>
  </si>
  <si>
    <t>17.4</t>
  </si>
  <si>
    <t>28 Inorganic chemicals; organic or inorganic compounds of precious metals, of rare-earth metals,of radioactive elements or of isotopes</t>
  </si>
  <si>
    <t>34.1</t>
  </si>
  <si>
    <t>3.8</t>
  </si>
  <si>
    <t>29 Organic chemicals</t>
  </si>
  <si>
    <t>20.2</t>
  </si>
  <si>
    <t>20.6</t>
  </si>
  <si>
    <t>30 Pharmaceutical products</t>
  </si>
  <si>
    <t>20.5</t>
  </si>
  <si>
    <t>10.1</t>
  </si>
  <si>
    <t xml:space="preserve">31 Fertilizers </t>
  </si>
  <si>
    <t>18.1</t>
  </si>
  <si>
    <t xml:space="preserve">32 Tanning or dyeing extracts; tannins and their    derivatives; dyes, pigments and other colouring matter; paints and varnishes; putty and other mastics; inks </t>
  </si>
  <si>
    <t>11.1</t>
  </si>
  <si>
    <t>8.2</t>
  </si>
  <si>
    <t>33 Essential oils and resinoids; perfumery, cosmetic or toilet preparations</t>
  </si>
  <si>
    <t>16.3</t>
  </si>
  <si>
    <t>61.7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</si>
  <si>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</si>
  <si>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10.2</t>
  </si>
  <si>
    <t>35 Albuminoidal substances; modified starches; glues;enzymes</t>
  </si>
  <si>
    <t>7.6</t>
  </si>
  <si>
    <t>7.4</t>
  </si>
  <si>
    <t>36 Explosives; pyrotechnic products; matches; pyrophoric alloys; certain combustible preparations</t>
  </si>
  <si>
    <t>20.9</t>
  </si>
  <si>
    <t>-14.8</t>
  </si>
  <si>
    <t xml:space="preserve">37 Photographic or cinematographic goods </t>
  </si>
  <si>
    <t>4.3</t>
  </si>
  <si>
    <t xml:space="preserve">38 Miscellaneous chemical products  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</si>
  <si>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</si>
  <si>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12.4</t>
  </si>
  <si>
    <t>4.7</t>
  </si>
  <si>
    <t>39 Plastics and articles thereof</t>
  </si>
  <si>
    <t>13.8</t>
  </si>
  <si>
    <t>8.6</t>
  </si>
  <si>
    <t xml:space="preserve">40 Rubber and articles thereof </t>
  </si>
  <si>
    <t>7.7</t>
  </si>
  <si>
    <t>-9.8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</si>
  <si>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</si>
  <si>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3.6</t>
  </si>
  <si>
    <t>-4.1</t>
  </si>
  <si>
    <t>41 Raw hides and skins (other than furskins) and leather</t>
  </si>
  <si>
    <t>3.4</t>
  </si>
  <si>
    <t>-15.4</t>
  </si>
  <si>
    <t>42 Articles of leather; saddlery and harness;travel goods, handbags and similar containers; articles of animal gut (other than silk-worm gut)</t>
  </si>
  <si>
    <t>1.8</t>
  </si>
  <si>
    <t xml:space="preserve">43 Furskins and artificial fur; manufactures thereof </t>
  </si>
  <si>
    <t>18.0</t>
  </si>
  <si>
    <t>-16.4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</si>
  <si>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</si>
  <si>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8.7</t>
  </si>
  <si>
    <t>6.4</t>
  </si>
  <si>
    <t>44 Wood and articles of wood; wood charcoal</t>
  </si>
  <si>
    <t>8.9</t>
  </si>
  <si>
    <t xml:space="preserve">45 Cork and articles of cork </t>
  </si>
  <si>
    <t>20.7</t>
  </si>
  <si>
    <t>17.5</t>
  </si>
  <si>
    <t xml:space="preserve">46 Manufactures of straw, of esparto or of otherplaiting materials; basketware and wickerwork </t>
  </si>
  <si>
    <t>7.1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</si>
  <si>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</si>
  <si>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6.1</t>
  </si>
  <si>
    <t>15.7</t>
  </si>
  <si>
    <t>47 Pulpof wood or of other fibrous cellulosic material;waste and scrap of paper or paperboard</t>
  </si>
  <si>
    <t>-2.8</t>
  </si>
  <si>
    <t>48 paper and paperboard; articles of paper pulp, of paper or of paper-board</t>
  </si>
  <si>
    <t>24.5</t>
  </si>
  <si>
    <t>49 Printed books, newspapers, pictures and other products of the printing industry; manuscripts, typescripts and plans</t>
  </si>
  <si>
    <t>5.1</t>
  </si>
  <si>
    <t>21.0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</si>
  <si>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</si>
  <si>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9.8</t>
  </si>
  <si>
    <t xml:space="preserve">50 Silk  </t>
  </si>
  <si>
    <t>51 Wool, fine or  coarse animal hair; horsehair yarn and woven fabric</t>
  </si>
  <si>
    <t>23.9</t>
  </si>
  <si>
    <t>15.6</t>
  </si>
  <si>
    <t>52 Cotton</t>
  </si>
  <si>
    <t>2.1</t>
  </si>
  <si>
    <t>14.8</t>
  </si>
  <si>
    <t>53 Other vegetable textile fibres; paper yarn and woven fabrics of paper yarn</t>
  </si>
  <si>
    <t>32.5</t>
  </si>
  <si>
    <t>13.7</t>
  </si>
  <si>
    <t xml:space="preserve">54 Man-made filaments </t>
  </si>
  <si>
    <t>14.1</t>
  </si>
  <si>
    <t>4.8</t>
  </si>
  <si>
    <t>55 Man-made staple fibres</t>
  </si>
  <si>
    <t>5.2</t>
  </si>
  <si>
    <t>56 Wadding, felt and nonwovens; special yarns; twine,cordage, ropes and cables and articles thereof</t>
  </si>
  <si>
    <t>12.8</t>
  </si>
  <si>
    <t xml:space="preserve">57 Carpets and other textile floor coverings </t>
  </si>
  <si>
    <t>2.8</t>
  </si>
  <si>
    <t>58 Special woven fabrics; tufted textile fabrics; lace;tapestries, trimmings; embroidery</t>
  </si>
  <si>
    <t>6.8</t>
  </si>
  <si>
    <t>-1.7</t>
  </si>
  <si>
    <t>59 Impregnated, coated, covered or laminated textile fabrics; textile articles of a kind suitable for industrial use</t>
  </si>
  <si>
    <t>1.3</t>
  </si>
  <si>
    <t>60 Knitted or crocheted fabrics</t>
  </si>
  <si>
    <t>10.0</t>
  </si>
  <si>
    <t>61 Articles of apparel and clothing accessories,knitted or crocheted</t>
  </si>
  <si>
    <t>62 Articles of apparel and clothing  accessories, not knitted or crocheted</t>
  </si>
  <si>
    <t>-2.9</t>
  </si>
  <si>
    <t>7.3</t>
  </si>
  <si>
    <t>63 Other made up textile articles; sets; worn clothing and worn textile articles; rags</t>
  </si>
  <si>
    <t>5.5</t>
  </si>
  <si>
    <t>-4.3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</si>
  <si>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</si>
  <si>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26.9</t>
  </si>
  <si>
    <t>64 Footwear, gaiters and the  like; parts of such articles</t>
  </si>
  <si>
    <t>-2.7</t>
  </si>
  <si>
    <t>27.7</t>
  </si>
  <si>
    <t xml:space="preserve">65 Headgear and parts thereof </t>
  </si>
  <si>
    <t>25.1</t>
  </si>
  <si>
    <t>66 Umbrellas, sun umbrellas, walking-sticks,seat-sticks,whips, riding-crops and parts thereof</t>
  </si>
  <si>
    <t>3.3</t>
  </si>
  <si>
    <t>177.7</t>
  </si>
  <si>
    <t>67 Prepared feathers and down and articles made of feather or of down; artificial flowers; articles of human hair</t>
  </si>
  <si>
    <t>15.9</t>
  </si>
  <si>
    <t>5.6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</si>
  <si>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</si>
  <si>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9.4</t>
  </si>
  <si>
    <t>9.5</t>
  </si>
  <si>
    <t>68 Articles of stone, plaster, cement, asbestos, mica or similar materials</t>
  </si>
  <si>
    <t>10.3</t>
  </si>
  <si>
    <t xml:space="preserve">69 Ceramic products </t>
  </si>
  <si>
    <t>11.7</t>
  </si>
  <si>
    <t>19.5</t>
  </si>
  <si>
    <t xml:space="preserve">70 Glass and glassware </t>
  </si>
  <si>
    <t>6.5</t>
  </si>
  <si>
    <t>7.9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</si>
  <si>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</si>
  <si>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</si>
  <si>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</si>
  <si>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12.3</t>
  </si>
  <si>
    <t>11.6</t>
  </si>
  <si>
    <t xml:space="preserve">72 Iron and steel </t>
  </si>
  <si>
    <t>9.0</t>
  </si>
  <si>
    <t xml:space="preserve">73 Articles of iron or steel </t>
  </si>
  <si>
    <t>14.9</t>
  </si>
  <si>
    <t>74 Copper and articles thereof</t>
  </si>
  <si>
    <t>15.3</t>
  </si>
  <si>
    <t xml:space="preserve">75 Nickel and articles thereof </t>
  </si>
  <si>
    <t>7.8</t>
  </si>
  <si>
    <t>18.5</t>
  </si>
  <si>
    <t>76 Aluminium and articles thereof</t>
  </si>
  <si>
    <t>19.7</t>
  </si>
  <si>
    <t>0.4</t>
  </si>
  <si>
    <t>78 Lead and article thereof</t>
  </si>
  <si>
    <t>55.5</t>
  </si>
  <si>
    <t>51.4</t>
  </si>
  <si>
    <t>79 Zinc and articles thereof</t>
  </si>
  <si>
    <t>2.3</t>
  </si>
  <si>
    <t>80 Tin and articles thereof</t>
  </si>
  <si>
    <t>-14.3</t>
  </si>
  <si>
    <t>81 Other base metals; cermets; articles thereof</t>
  </si>
  <si>
    <t>54.6</t>
  </si>
  <si>
    <t>82 Tools, implements, cutlery, spoons and forks, of base metal; parts thereof of base metal</t>
  </si>
  <si>
    <t>5.7</t>
  </si>
  <si>
    <t>83 Miscellaneous articles of base metal</t>
  </si>
  <si>
    <t>7.2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</si>
  <si>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</si>
  <si>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11.4</t>
  </si>
  <si>
    <t>84 Nuclear reactors, boilers, machinery and mechanical appliances; parts thereof</t>
  </si>
  <si>
    <t>19.1</t>
  </si>
  <si>
    <t>85 Electrical machinery and equipment and parts thereof; sound recorders and reproducers, television image and sound recorders and reproducers, and parts and accessories of such articles</t>
  </si>
  <si>
    <t>11.0</t>
  </si>
  <si>
    <t>13.9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</si>
  <si>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</si>
  <si>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12.7</t>
  </si>
  <si>
    <t>86 Railway or tramway locomotives, rolling-stock and parts thereof; railway or tramway track fixtures and fittings and parts thereof;mechanical (including  electro-mechanical) traffic signalling equipment of all kinds</t>
  </si>
  <si>
    <t>21.3</t>
  </si>
  <si>
    <t>87 Vehicles other than railway or tramway rolling-stock, and parts and accessories thereof</t>
  </si>
  <si>
    <t>2.9</t>
  </si>
  <si>
    <t>88 Aircraft, spacecraft, and parts thereof</t>
  </si>
  <si>
    <t>25.9</t>
  </si>
  <si>
    <t xml:space="preserve">89 Ships, boats and floating structures </t>
  </si>
  <si>
    <t>9.6</t>
  </si>
  <si>
    <t>16.5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</si>
  <si>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</si>
  <si>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1.2</t>
  </si>
  <si>
    <t>90 Optical, photographic, cinematographic, measuring, checking, precision, medical or surgical instruments and apparatus; parts and accessories thereof</t>
  </si>
  <si>
    <t>5.3</t>
  </si>
  <si>
    <t xml:space="preserve">91 Clocks and watches  and parts thereof </t>
  </si>
  <si>
    <t>-0.1</t>
  </si>
  <si>
    <t>92 Musical instruments; parts and accessories of such articles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</si>
  <si>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</si>
  <si>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16.0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</si>
  <si>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</si>
  <si>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</si>
  <si>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</si>
  <si>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</si>
  <si>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2.7</t>
  </si>
  <si>
    <t>96 Miscellaneous manufactured articles</t>
  </si>
  <si>
    <t>5.4</t>
  </si>
  <si>
    <t>-1.6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</si>
  <si>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</si>
  <si>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46.8</t>
  </si>
  <si>
    <t>126.3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</si>
  <si>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</si>
  <si>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</si>
  <si>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-3.9</t>
  </si>
  <si>
    <t>-9.2</t>
  </si>
  <si>
    <t xml:space="preserve">98 Commodities not classified according to kind 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</si>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</sst>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SheetLayoutView="100" colorId="23" workbookViewId="0" topLeftCell="A1">
      <selection activeCell="J2" sqref="J2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9.625" style="0" customWidth="1"/>
    <col min="8" max="8" width="10.25390625" style="0" customWidth="1"/>
  </cols>
  <sheetData>
    <row r="2" spans="2:8" ht="41.25" customHeight="1">
      <c r="B2" s="3" t="s">
        <v>0</v>
      </c>
      <c r="C2" s="4"/>
      <c r="D2" s="4"/>
      <c r="E2" s="4"/>
      <c r="F2" s="4"/>
      <c r="G2" s="4"/>
      <c r="H2" s="4"/>
    </row>
    <row r="3" spans="2:8" ht="18.75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2.75" customHeight="1">
      <c r="B6" s="8" t="s">
        <v>10</v>
      </c>
      <c r="C6" s="9">
        <v>221249123.511</v>
      </c>
      <c r="D6" s="9">
        <v>2487400743.041</v>
      </c>
      <c r="E6" s="9">
        <v>164193568.591</v>
      </c>
      <c r="F6" s="9">
        <v>2135637293.613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1696936.081</v>
      </c>
      <c r="D7" s="9">
        <v>17789361.058</v>
      </c>
      <c r="E7" s="9">
        <v>2589833.248</v>
      </c>
      <c r="F7" s="9">
        <v>29361471.395</v>
      </c>
      <c r="G7" s="10" t="s">
        <v>14</v>
      </c>
      <c r="H7" s="10" t="s">
        <v>15</v>
      </c>
    </row>
    <row r="8" spans="2:8" ht="12.75" customHeight="1">
      <c r="B8" s="11" t="s">
        <v>16</v>
      </c>
      <c r="C8" s="9">
        <v>84304.03</v>
      </c>
      <c r="D8" s="9">
        <v>544085.686</v>
      </c>
      <c r="E8" s="9">
        <v>30213.356</v>
      </c>
      <c r="F8" s="9">
        <v>411791.109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91516.307</v>
      </c>
      <c r="D9" s="9">
        <v>866026.267</v>
      </c>
      <c r="E9" s="9">
        <v>978971.597</v>
      </c>
      <c r="F9" s="9">
        <v>11018902.201</v>
      </c>
      <c r="G9" s="10" t="s">
        <v>20</v>
      </c>
      <c r="H9" s="10" t="s">
        <v>21</v>
      </c>
    </row>
    <row r="10" spans="2:8" ht="25.5" customHeight="1">
      <c r="B10" s="11" t="s">
        <v>22</v>
      </c>
      <c r="C10" s="9">
        <v>1275744.031</v>
      </c>
      <c r="D10" s="9">
        <v>13256063.777</v>
      </c>
      <c r="E10" s="9">
        <v>1091375.911</v>
      </c>
      <c r="F10" s="9">
        <v>11599719.242</v>
      </c>
      <c r="G10" s="10" t="s">
        <v>23</v>
      </c>
      <c r="H10" s="10" t="s">
        <v>24</v>
      </c>
    </row>
    <row r="11" spans="2:8" ht="25.5" customHeight="1">
      <c r="B11" s="11" t="s">
        <v>25</v>
      </c>
      <c r="C11" s="9">
        <v>56262.876</v>
      </c>
      <c r="D11" s="9">
        <v>589668.653</v>
      </c>
      <c r="E11" s="9">
        <v>426755.156</v>
      </c>
      <c r="F11" s="9">
        <v>5601456.549</v>
      </c>
      <c r="G11" s="10" t="s">
        <v>26</v>
      </c>
      <c r="H11" s="10" t="s">
        <v>27</v>
      </c>
    </row>
    <row r="12" spans="2:8" ht="25.5" customHeight="1">
      <c r="B12" s="11" t="s">
        <v>28</v>
      </c>
      <c r="C12" s="9">
        <v>189108.837</v>
      </c>
      <c r="D12" s="9">
        <v>2533516.675</v>
      </c>
      <c r="E12" s="9">
        <v>62517.228</v>
      </c>
      <c r="F12" s="9">
        <v>729602.294</v>
      </c>
      <c r="G12" s="10" t="s">
        <v>29</v>
      </c>
      <c r="H12" s="10" t="s">
        <v>30</v>
      </c>
    </row>
    <row r="13" spans="2:8" ht="12.75" customHeight="1">
      <c r="B13" s="8" t="s">
        <v>31</v>
      </c>
      <c r="C13" s="9">
        <v>2664335.41</v>
      </c>
      <c r="D13" s="9">
        <v>25572732.989</v>
      </c>
      <c r="E13" s="9">
        <v>4555173.654</v>
      </c>
      <c r="F13" s="9">
        <v>62430012.796</v>
      </c>
      <c r="G13" s="10" t="s">
        <v>32</v>
      </c>
      <c r="H13" s="10" t="s">
        <v>33</v>
      </c>
    </row>
    <row r="14" spans="2:8" ht="25.5" customHeight="1">
      <c r="B14" s="11" t="s">
        <v>34</v>
      </c>
      <c r="C14" s="9">
        <v>44715.606</v>
      </c>
      <c r="D14" s="9">
        <v>379398.849</v>
      </c>
      <c r="E14" s="9">
        <v>23804.513</v>
      </c>
      <c r="F14" s="9">
        <v>292744.422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991445.447</v>
      </c>
      <c r="D15" s="9">
        <v>10516968.918</v>
      </c>
      <c r="E15" s="9">
        <v>134891.796</v>
      </c>
      <c r="F15" s="9">
        <v>2037929.464</v>
      </c>
      <c r="G15" s="10" t="s">
        <v>38</v>
      </c>
      <c r="H15" s="10" t="s">
        <v>39</v>
      </c>
    </row>
    <row r="16" spans="2:8" ht="12.75" customHeight="1">
      <c r="B16" s="11" t="s">
        <v>40</v>
      </c>
      <c r="C16" s="9">
        <v>661345.437</v>
      </c>
      <c r="D16" s="9">
        <v>5284426.366</v>
      </c>
      <c r="E16" s="9">
        <v>861302.188</v>
      </c>
      <c r="F16" s="9">
        <v>8682775.43</v>
      </c>
      <c r="G16" s="10" t="s">
        <v>41</v>
      </c>
      <c r="H16" s="10" t="s">
        <v>42</v>
      </c>
    </row>
    <row r="17" spans="2:8" ht="12.75" customHeight="1">
      <c r="B17" s="11" t="s">
        <v>43</v>
      </c>
      <c r="C17" s="9">
        <v>287056.618</v>
      </c>
      <c r="D17" s="9">
        <v>3278493.979</v>
      </c>
      <c r="E17" s="9">
        <v>61257.332</v>
      </c>
      <c r="F17" s="9">
        <v>633885.217</v>
      </c>
      <c r="G17" s="10" t="s">
        <v>44</v>
      </c>
      <c r="H17" s="10" t="s">
        <v>45</v>
      </c>
    </row>
    <row r="18" spans="2:8" ht="12.75" customHeight="1">
      <c r="B18" s="11" t="s">
        <v>46</v>
      </c>
      <c r="C18" s="9">
        <v>143100.868</v>
      </c>
      <c r="D18" s="9">
        <v>950073.905</v>
      </c>
      <c r="E18" s="9">
        <v>366666.231</v>
      </c>
      <c r="F18" s="9">
        <v>5793504.498</v>
      </c>
      <c r="G18" s="10" t="s">
        <v>47</v>
      </c>
      <c r="H18" s="10" t="s">
        <v>48</v>
      </c>
    </row>
    <row r="19" spans="2:8" ht="25.5" customHeight="1">
      <c r="B19" s="11" t="s">
        <v>49</v>
      </c>
      <c r="C19" s="9">
        <v>69326.089</v>
      </c>
      <c r="D19" s="9">
        <v>791906.481</v>
      </c>
      <c r="E19" s="9">
        <v>102104.033</v>
      </c>
      <c r="F19" s="9">
        <v>1178925.697</v>
      </c>
      <c r="G19" s="10" t="s">
        <v>50</v>
      </c>
      <c r="H19" s="10" t="s">
        <v>51</v>
      </c>
    </row>
    <row r="20" spans="2:8" ht="38.25" customHeight="1">
      <c r="B20" s="11" t="s">
        <v>52</v>
      </c>
      <c r="C20" s="9">
        <v>318134.887</v>
      </c>
      <c r="D20" s="9">
        <v>2715284.645</v>
      </c>
      <c r="E20" s="9">
        <v>2968039.92</v>
      </c>
      <c r="F20" s="9">
        <v>43352504.091</v>
      </c>
      <c r="G20" s="10" t="s">
        <v>53</v>
      </c>
      <c r="H20" s="10" t="s">
        <v>54</v>
      </c>
    </row>
    <row r="21" spans="2:8" ht="12.75" customHeight="1">
      <c r="B21" s="11" t="s">
        <v>55</v>
      </c>
      <c r="C21" s="9">
        <v>134671.932</v>
      </c>
      <c r="D21" s="9">
        <v>1528407.586</v>
      </c>
      <c r="E21" s="9">
        <v>26046.256</v>
      </c>
      <c r="F21" s="9">
        <v>313955.357</v>
      </c>
      <c r="G21" s="10" t="s">
        <v>56</v>
      </c>
      <c r="H21" s="10" t="s">
        <v>57</v>
      </c>
    </row>
    <row r="22" spans="2:8" ht="25.5" customHeight="1">
      <c r="B22" s="11" t="s">
        <v>58</v>
      </c>
      <c r="C22" s="9">
        <v>14538.526</v>
      </c>
      <c r="D22" s="9">
        <v>127772.26</v>
      </c>
      <c r="E22" s="9">
        <v>11061.385</v>
      </c>
      <c r="F22" s="9">
        <v>143788.62</v>
      </c>
      <c r="G22" s="10" t="s">
        <v>59</v>
      </c>
      <c r="H22" s="10" t="s">
        <v>60</v>
      </c>
    </row>
    <row r="23" spans="2:8" ht="38.25" customHeight="1">
      <c r="B23" s="8" t="s">
        <v>61</v>
      </c>
      <c r="C23" s="9">
        <v>96875.122</v>
      </c>
      <c r="D23" s="9">
        <v>1092738.977</v>
      </c>
      <c r="E23" s="9">
        <v>813112.548</v>
      </c>
      <c r="F23" s="9">
        <v>8609499.145</v>
      </c>
      <c r="G23" s="10" t="s">
        <v>62</v>
      </c>
      <c r="H23" s="10" t="s">
        <v>63</v>
      </c>
    </row>
    <row r="24" spans="2:8" ht="25.5" customHeight="1">
      <c r="B24" s="11" t="s">
        <v>64</v>
      </c>
      <c r="C24" s="9">
        <v>96875.122</v>
      </c>
      <c r="D24" s="9">
        <v>1092738.977</v>
      </c>
      <c r="E24" s="9">
        <v>813112.548</v>
      </c>
      <c r="F24" s="9">
        <v>8609499.145</v>
      </c>
      <c r="G24" s="10" t="s">
        <v>62</v>
      </c>
      <c r="H24" s="10" t="s">
        <v>63</v>
      </c>
    </row>
    <row r="25" spans="2:8" ht="38.25" customHeight="1">
      <c r="B25" s="8" t="s">
        <v>65</v>
      </c>
      <c r="C25" s="9">
        <v>2978687.087</v>
      </c>
      <c r="D25" s="9">
        <v>33104402.137</v>
      </c>
      <c r="E25" s="9">
        <v>2050194.384</v>
      </c>
      <c r="F25" s="9">
        <v>25924173.398</v>
      </c>
      <c r="G25" s="10" t="s">
        <v>66</v>
      </c>
      <c r="H25" s="10" t="s">
        <v>67</v>
      </c>
    </row>
    <row r="26" spans="2:8" ht="25.5" customHeight="1">
      <c r="B26" s="11" t="s">
        <v>68</v>
      </c>
      <c r="C26" s="9">
        <v>888487.859</v>
      </c>
      <c r="D26" s="9">
        <v>10252660.074</v>
      </c>
      <c r="E26" s="9">
        <v>42958.988</v>
      </c>
      <c r="F26" s="9">
        <v>393805.802</v>
      </c>
      <c r="G26" s="10" t="s">
        <v>69</v>
      </c>
      <c r="H26" s="10" t="s">
        <v>70</v>
      </c>
    </row>
    <row r="27" spans="2:8" ht="12.75" customHeight="1">
      <c r="B27" s="11" t="s">
        <v>71</v>
      </c>
      <c r="C27" s="9">
        <v>171186.556</v>
      </c>
      <c r="D27" s="9">
        <v>1828875.893</v>
      </c>
      <c r="E27" s="9">
        <v>93114.629</v>
      </c>
      <c r="F27" s="9">
        <v>1421403.399</v>
      </c>
      <c r="G27" s="10" t="s">
        <v>72</v>
      </c>
      <c r="H27" s="10" t="s">
        <v>73</v>
      </c>
    </row>
    <row r="28" spans="2:8" ht="12.75" customHeight="1">
      <c r="B28" s="11" t="s">
        <v>74</v>
      </c>
      <c r="C28" s="9">
        <v>47297.132</v>
      </c>
      <c r="D28" s="9">
        <v>407222.404</v>
      </c>
      <c r="E28" s="9">
        <v>87023.23</v>
      </c>
      <c r="F28" s="9">
        <v>787886.158</v>
      </c>
      <c r="G28" s="10" t="s">
        <v>75</v>
      </c>
      <c r="H28" s="10" t="s">
        <v>76</v>
      </c>
    </row>
    <row r="29" spans="2:8" ht="25.5" customHeight="1">
      <c r="B29" s="11" t="s">
        <v>77</v>
      </c>
      <c r="C29" s="9">
        <v>190345.675</v>
      </c>
      <c r="D29" s="9">
        <v>1993333.049</v>
      </c>
      <c r="E29" s="9">
        <v>592485.026</v>
      </c>
      <c r="F29" s="9">
        <v>6666290.876</v>
      </c>
      <c r="G29" s="10" t="s">
        <v>78</v>
      </c>
      <c r="H29" s="10" t="s">
        <v>79</v>
      </c>
    </row>
    <row r="30" spans="2:8" ht="25.5" customHeight="1">
      <c r="B30" s="11" t="s">
        <v>80</v>
      </c>
      <c r="C30" s="9">
        <v>681960.369</v>
      </c>
      <c r="D30" s="9">
        <v>8050764.13</v>
      </c>
      <c r="E30" s="9">
        <v>173145.279</v>
      </c>
      <c r="F30" s="9">
        <v>1399711.52</v>
      </c>
      <c r="G30" s="10" t="s">
        <v>81</v>
      </c>
      <c r="H30" s="10" t="s">
        <v>82</v>
      </c>
    </row>
    <row r="31" spans="2:8" ht="12.75" customHeight="1">
      <c r="B31" s="11" t="s">
        <v>83</v>
      </c>
      <c r="C31" s="9">
        <v>321862.106</v>
      </c>
      <c r="D31" s="9">
        <v>3679441.785</v>
      </c>
      <c r="E31" s="9">
        <v>231967.297</v>
      </c>
      <c r="F31" s="9">
        <v>3255609.857</v>
      </c>
      <c r="G31" s="10" t="s">
        <v>84</v>
      </c>
      <c r="H31" s="10" t="s">
        <v>85</v>
      </c>
    </row>
    <row r="32" spans="2:8" ht="12.75" customHeight="1">
      <c r="B32" s="11" t="s">
        <v>86</v>
      </c>
      <c r="C32" s="9">
        <v>196613.342</v>
      </c>
      <c r="D32" s="9">
        <v>2366956.379</v>
      </c>
      <c r="E32" s="9">
        <v>466629.653</v>
      </c>
      <c r="F32" s="9">
        <v>6436318.091</v>
      </c>
      <c r="G32" s="10" t="s">
        <v>87</v>
      </c>
      <c r="H32" s="10" t="s">
        <v>88</v>
      </c>
    </row>
    <row r="33" spans="2:8" ht="25.5" customHeight="1">
      <c r="B33" s="11" t="s">
        <v>89</v>
      </c>
      <c r="C33" s="9">
        <v>246388.881</v>
      </c>
      <c r="D33" s="9">
        <v>3116539.799</v>
      </c>
      <c r="E33" s="9">
        <v>240689.897</v>
      </c>
      <c r="F33" s="9">
        <v>3804365.29</v>
      </c>
      <c r="G33" s="10" t="s">
        <v>79</v>
      </c>
      <c r="H33" s="10" t="s">
        <v>90</v>
      </c>
    </row>
    <row r="34" spans="2:8" ht="12.75" customHeight="1">
      <c r="B34" s="11" t="s">
        <v>91</v>
      </c>
      <c r="C34" s="9">
        <v>234545.167</v>
      </c>
      <c r="D34" s="9">
        <v>1408608.624</v>
      </c>
      <c r="E34" s="9">
        <v>122180.385</v>
      </c>
      <c r="F34" s="9">
        <v>1758782.405</v>
      </c>
      <c r="G34" s="10" t="s">
        <v>92</v>
      </c>
      <c r="H34" s="10" t="s">
        <v>93</v>
      </c>
    </row>
    <row r="35" spans="2:8" ht="12.75" customHeight="1">
      <c r="B35" s="8" t="s">
        <v>94</v>
      </c>
      <c r="C35" s="9">
        <v>4974320.786</v>
      </c>
      <c r="D35" s="9">
        <v>51698123.054</v>
      </c>
      <c r="E35" s="9">
        <v>41736310.64</v>
      </c>
      <c r="F35" s="9">
        <v>493127074.48</v>
      </c>
      <c r="G35" s="10" t="s">
        <v>95</v>
      </c>
      <c r="H35" s="10" t="s">
        <v>96</v>
      </c>
    </row>
    <row r="36" spans="2:8" ht="25.5" customHeight="1">
      <c r="B36" s="11" t="s">
        <v>97</v>
      </c>
      <c r="C36" s="9">
        <v>294983.127</v>
      </c>
      <c r="D36" s="9">
        <v>3717430.985</v>
      </c>
      <c r="E36" s="9">
        <v>683025.873</v>
      </c>
      <c r="F36" s="9">
        <v>8025057.486</v>
      </c>
      <c r="G36" s="10" t="s">
        <v>98</v>
      </c>
      <c r="H36" s="10" t="s">
        <v>99</v>
      </c>
    </row>
    <row r="37" spans="2:8" ht="12.75" customHeight="1">
      <c r="B37" s="11" t="s">
        <v>100</v>
      </c>
      <c r="C37" s="9">
        <v>125464.514</v>
      </c>
      <c r="D37" s="9">
        <v>1164442.68</v>
      </c>
      <c r="E37" s="9">
        <v>10956589.766</v>
      </c>
      <c r="F37" s="9">
        <v>135933867.873</v>
      </c>
      <c r="G37" s="10" t="s">
        <v>101</v>
      </c>
      <c r="H37" s="10" t="s">
        <v>102</v>
      </c>
    </row>
    <row r="38" spans="2:8" ht="25.5" customHeight="1">
      <c r="B38" s="11" t="s">
        <v>103</v>
      </c>
      <c r="C38" s="9">
        <v>4553873.145</v>
      </c>
      <c r="D38" s="9">
        <v>46816249.389</v>
      </c>
      <c r="E38" s="9">
        <v>30096695.001</v>
      </c>
      <c r="F38" s="9">
        <v>349168149.121</v>
      </c>
      <c r="G38" s="10" t="s">
        <v>104</v>
      </c>
      <c r="H38" s="10" t="s">
        <v>105</v>
      </c>
    </row>
    <row r="39" spans="2:8" ht="12.75" customHeight="1">
      <c r="B39" s="8" t="s">
        <v>106</v>
      </c>
      <c r="C39" s="9">
        <v>11654120.638</v>
      </c>
      <c r="D39" s="9">
        <v>136589018.572</v>
      </c>
      <c r="E39" s="9">
        <v>13016510.201</v>
      </c>
      <c r="F39" s="9">
        <v>155612086.36</v>
      </c>
      <c r="G39" s="10" t="s">
        <v>107</v>
      </c>
      <c r="H39" s="10" t="s">
        <v>108</v>
      </c>
    </row>
    <row r="40" spans="2:8" ht="38.25" customHeight="1">
      <c r="B40" s="11" t="s">
        <v>109</v>
      </c>
      <c r="C40" s="9">
        <v>1767720.491</v>
      </c>
      <c r="D40" s="9">
        <v>20117054.803</v>
      </c>
      <c r="E40" s="9">
        <v>991313.227</v>
      </c>
      <c r="F40" s="9">
        <v>10825821.358</v>
      </c>
      <c r="G40" s="10" t="s">
        <v>110</v>
      </c>
      <c r="H40" s="10" t="s">
        <v>111</v>
      </c>
    </row>
    <row r="41" spans="2:8" ht="12.75" customHeight="1">
      <c r="B41" s="11" t="s">
        <v>112</v>
      </c>
      <c r="C41" s="9">
        <v>5142123.264</v>
      </c>
      <c r="D41" s="9">
        <v>59774683.326</v>
      </c>
      <c r="E41" s="9">
        <v>5449067.77</v>
      </c>
      <c r="F41" s="9">
        <v>67363875.304</v>
      </c>
      <c r="G41" s="10" t="s">
        <v>113</v>
      </c>
      <c r="H41" s="10" t="s">
        <v>114</v>
      </c>
    </row>
    <row r="42" spans="2:8" ht="12.75" customHeight="1">
      <c r="B42" s="11" t="s">
        <v>115</v>
      </c>
      <c r="C42" s="9">
        <v>807673.502</v>
      </c>
      <c r="D42" s="9">
        <v>8871239.45</v>
      </c>
      <c r="E42" s="9">
        <v>2637182.534</v>
      </c>
      <c r="F42" s="9">
        <v>27927004.736</v>
      </c>
      <c r="G42" s="10" t="s">
        <v>116</v>
      </c>
      <c r="H42" s="10" t="s">
        <v>117</v>
      </c>
    </row>
    <row r="43" spans="2:8" ht="12.75" customHeight="1">
      <c r="B43" s="11" t="s">
        <v>118</v>
      </c>
      <c r="C43" s="9">
        <v>587412.758</v>
      </c>
      <c r="D43" s="9">
        <v>7020844.001</v>
      </c>
      <c r="E43" s="9">
        <v>352344.166</v>
      </c>
      <c r="F43" s="9">
        <v>2731899.817</v>
      </c>
      <c r="G43" s="10" t="s">
        <v>21</v>
      </c>
      <c r="H43" s="10" t="s">
        <v>119</v>
      </c>
    </row>
    <row r="44" spans="2:8" ht="38.25" customHeight="1">
      <c r="B44" s="11" t="s">
        <v>120</v>
      </c>
      <c r="C44" s="9">
        <v>610429.008</v>
      </c>
      <c r="D44" s="9">
        <v>7769844.67</v>
      </c>
      <c r="E44" s="9">
        <v>394711.752</v>
      </c>
      <c r="F44" s="9">
        <v>5033829.631</v>
      </c>
      <c r="G44" s="10" t="s">
        <v>121</v>
      </c>
      <c r="H44" s="10" t="s">
        <v>122</v>
      </c>
    </row>
    <row r="45" spans="2:8" ht="25.5" customHeight="1">
      <c r="B45" s="11" t="s">
        <v>123</v>
      </c>
      <c r="C45" s="9">
        <v>486201.231</v>
      </c>
      <c r="D45" s="9">
        <v>5621307.353</v>
      </c>
      <c r="E45" s="9">
        <v>1019253.126</v>
      </c>
      <c r="F45" s="9">
        <v>12384948.699</v>
      </c>
      <c r="G45" s="10" t="s">
        <v>124</v>
      </c>
      <c r="H45" s="10" t="s">
        <v>125</v>
      </c>
    </row>
    <row r="46" spans="2:8" ht="63.75" customHeight="1">
      <c r="B46" s="11" t="s">
        <v>126</v>
      </c>
      <c r="C46" s="9">
        <v>355754.603</v>
      </c>
      <c r="D46" s="9">
        <v>4116090.991</v>
      </c>
      <c r="E46" s="9">
        <v>355396.194</v>
      </c>
      <c r="F46" s="9">
        <v>4913814.538</v>
      </c>
      <c r="G46" s="10" t="s">
        <v>124</v>
      </c>
      <c r="H46" s="10" t="s">
        <v>127</v>
      </c>
    </row>
    <row r="47" spans="2:8" ht="25.5" customHeight="1">
      <c r="B47" s="11" t="s">
        <v>128</v>
      </c>
      <c r="C47" s="9">
        <v>271522.214</v>
      </c>
      <c r="D47" s="9">
        <v>3056295.97</v>
      </c>
      <c r="E47" s="9">
        <v>291437.79</v>
      </c>
      <c r="F47" s="9">
        <v>3602261.219</v>
      </c>
      <c r="G47" s="10" t="s">
        <v>129</v>
      </c>
      <c r="H47" s="10" t="s">
        <v>130</v>
      </c>
    </row>
    <row r="48" spans="2:8" ht="25.5" customHeight="1">
      <c r="B48" s="11" t="s">
        <v>131</v>
      </c>
      <c r="C48" s="9">
        <v>64890.486</v>
      </c>
      <c r="D48" s="9">
        <v>996877.51</v>
      </c>
      <c r="E48" s="9">
        <v>10765.027</v>
      </c>
      <c r="F48" s="9">
        <v>139937.622</v>
      </c>
      <c r="G48" s="10" t="s">
        <v>132</v>
      </c>
      <c r="H48" s="10" t="s">
        <v>133</v>
      </c>
    </row>
    <row r="49" spans="2:8" ht="12.75" customHeight="1">
      <c r="B49" s="11" t="s">
        <v>134</v>
      </c>
      <c r="C49" s="9">
        <v>101281.874</v>
      </c>
      <c r="D49" s="9">
        <v>1129700.935</v>
      </c>
      <c r="E49" s="9">
        <v>206207.168</v>
      </c>
      <c r="F49" s="9">
        <v>2615885.096</v>
      </c>
      <c r="G49" s="10" t="s">
        <v>135</v>
      </c>
      <c r="H49" s="10" t="s">
        <v>127</v>
      </c>
    </row>
    <row r="50" spans="2:8" ht="12.75" customHeight="1">
      <c r="B50" s="11" t="s">
        <v>136</v>
      </c>
      <c r="C50" s="9">
        <v>1459111.207</v>
      </c>
      <c r="D50" s="9">
        <v>18115079.563</v>
      </c>
      <c r="E50" s="9">
        <v>1308831.447</v>
      </c>
      <c r="F50" s="9">
        <v>18072808.34</v>
      </c>
      <c r="G50" s="10" t="s">
        <v>44</v>
      </c>
      <c r="H50" s="10" t="s">
        <v>56</v>
      </c>
    </row>
    <row r="51" spans="2:8" ht="25.5" customHeight="1">
      <c r="B51" s="8" t="s">
        <v>137</v>
      </c>
      <c r="C51" s="9">
        <v>9180485.258</v>
      </c>
      <c r="D51" s="9">
        <v>101897467.085</v>
      </c>
      <c r="E51" s="9">
        <v>7121536.519</v>
      </c>
      <c r="F51" s="9">
        <v>91794417.602</v>
      </c>
      <c r="G51" s="10" t="s">
        <v>138</v>
      </c>
      <c r="H51" s="10" t="s">
        <v>139</v>
      </c>
    </row>
    <row r="52" spans="2:8" ht="12.75" customHeight="1">
      <c r="B52" s="11" t="s">
        <v>140</v>
      </c>
      <c r="C52" s="9">
        <v>7268799.37</v>
      </c>
      <c r="D52" s="9">
        <v>79645346.613</v>
      </c>
      <c r="E52" s="9">
        <v>5710105.939</v>
      </c>
      <c r="F52" s="9">
        <v>74884434.367</v>
      </c>
      <c r="G52" s="10" t="s">
        <v>141</v>
      </c>
      <c r="H52" s="10" t="s">
        <v>142</v>
      </c>
    </row>
    <row r="53" spans="2:8" ht="12.75" customHeight="1">
      <c r="B53" s="11" t="s">
        <v>143</v>
      </c>
      <c r="C53" s="9">
        <v>1911685.888</v>
      </c>
      <c r="D53" s="9">
        <v>22252120.472</v>
      </c>
      <c r="E53" s="9">
        <v>1411430.58</v>
      </c>
      <c r="F53" s="9">
        <v>16909983.235</v>
      </c>
      <c r="G53" s="10" t="s">
        <v>144</v>
      </c>
      <c r="H53" s="10" t="s">
        <v>145</v>
      </c>
    </row>
    <row r="54" spans="2:8" ht="51" customHeight="1">
      <c r="B54" s="8" t="s">
        <v>146</v>
      </c>
      <c r="C54" s="9">
        <v>3217541.556</v>
      </c>
      <c r="D54" s="9">
        <v>34343878.945</v>
      </c>
      <c r="E54" s="9">
        <v>603828.621</v>
      </c>
      <c r="F54" s="9">
        <v>9131276.947</v>
      </c>
      <c r="G54" s="10" t="s">
        <v>147</v>
      </c>
      <c r="H54" s="10" t="s">
        <v>148</v>
      </c>
    </row>
    <row r="55" spans="2:8" ht="12.75" customHeight="1">
      <c r="B55" s="11" t="s">
        <v>149</v>
      </c>
      <c r="C55" s="9">
        <v>60483.439</v>
      </c>
      <c r="D55" s="9">
        <v>635496.673</v>
      </c>
      <c r="E55" s="9">
        <v>314938.398</v>
      </c>
      <c r="F55" s="9">
        <v>4778560.28</v>
      </c>
      <c r="G55" s="10" t="s">
        <v>150</v>
      </c>
      <c r="H55" s="10" t="s">
        <v>151</v>
      </c>
    </row>
    <row r="56" spans="2:8" ht="38.25" customHeight="1">
      <c r="B56" s="11" t="s">
        <v>152</v>
      </c>
      <c r="C56" s="9">
        <v>2753542.654</v>
      </c>
      <c r="D56" s="9">
        <v>29398595.941</v>
      </c>
      <c r="E56" s="9">
        <v>276273.748</v>
      </c>
      <c r="F56" s="9">
        <v>3314330.629</v>
      </c>
      <c r="G56" s="10" t="s">
        <v>153</v>
      </c>
      <c r="H56" s="10" t="s">
        <v>99</v>
      </c>
    </row>
    <row r="57" spans="2:8" ht="12.75" customHeight="1">
      <c r="B57" s="11" t="s">
        <v>154</v>
      </c>
      <c r="C57" s="9">
        <v>403515.463</v>
      </c>
      <c r="D57" s="9">
        <v>4309786.331</v>
      </c>
      <c r="E57" s="9">
        <v>12616.475</v>
      </c>
      <c r="F57" s="9">
        <v>1038386.038</v>
      </c>
      <c r="G57" s="10" t="s">
        <v>155</v>
      </c>
      <c r="H57" s="10" t="s">
        <v>156</v>
      </c>
    </row>
    <row r="58" spans="2:8" ht="51" customHeight="1">
      <c r="B58" s="8" t="s">
        <v>157</v>
      </c>
      <c r="C58" s="9">
        <v>1412876.283</v>
      </c>
      <c r="D58" s="9">
        <v>16478427.343</v>
      </c>
      <c r="E58" s="9">
        <v>1906468.133</v>
      </c>
      <c r="F58" s="9">
        <v>24989591.337</v>
      </c>
      <c r="G58" s="10" t="s">
        <v>158</v>
      </c>
      <c r="H58" s="10" t="s">
        <v>159</v>
      </c>
    </row>
    <row r="59" spans="2:8" ht="12.75" customHeight="1">
      <c r="B59" s="11" t="s">
        <v>160</v>
      </c>
      <c r="C59" s="9">
        <v>1262080.09</v>
      </c>
      <c r="D59" s="9">
        <v>14850499.436</v>
      </c>
      <c r="E59" s="9">
        <v>1901273.626</v>
      </c>
      <c r="F59" s="9">
        <v>24917785.606</v>
      </c>
      <c r="G59" s="10" t="s">
        <v>161</v>
      </c>
      <c r="H59" s="10" t="s">
        <v>159</v>
      </c>
    </row>
    <row r="60" spans="2:8" ht="12.75" customHeight="1">
      <c r="B60" s="11" t="s">
        <v>162</v>
      </c>
      <c r="C60" s="9">
        <v>2707.524</v>
      </c>
      <c r="D60" s="9">
        <v>25536.926</v>
      </c>
      <c r="E60" s="9">
        <v>4049.89</v>
      </c>
      <c r="F60" s="9">
        <v>56025.902</v>
      </c>
      <c r="G60" s="10" t="s">
        <v>163</v>
      </c>
      <c r="H60" s="10" t="s">
        <v>164</v>
      </c>
    </row>
    <row r="61" spans="2:8" ht="25.5" customHeight="1">
      <c r="B61" s="11" t="s">
        <v>165</v>
      </c>
      <c r="C61" s="9">
        <v>148088.669</v>
      </c>
      <c r="D61" s="9">
        <v>1602390.981</v>
      </c>
      <c r="E61" s="9">
        <v>1144.617</v>
      </c>
      <c r="F61" s="9">
        <v>15779.829</v>
      </c>
      <c r="G61" s="10" t="s">
        <v>166</v>
      </c>
      <c r="H61" s="10" t="s">
        <v>75</v>
      </c>
    </row>
    <row r="62" spans="2:8" ht="38.25" customHeight="1">
      <c r="B62" s="8" t="s">
        <v>167</v>
      </c>
      <c r="C62" s="9">
        <v>2091185.181</v>
      </c>
      <c r="D62" s="9">
        <v>23081979.239</v>
      </c>
      <c r="E62" s="9">
        <v>2622637.275</v>
      </c>
      <c r="F62" s="9">
        <v>32286058.895</v>
      </c>
      <c r="G62" s="10" t="s">
        <v>168</v>
      </c>
      <c r="H62" s="10" t="s">
        <v>169</v>
      </c>
    </row>
    <row r="63" spans="2:8" ht="25.5" customHeight="1">
      <c r="B63" s="11" t="s">
        <v>170</v>
      </c>
      <c r="C63" s="9">
        <v>11606.214</v>
      </c>
      <c r="D63" s="9">
        <v>131250.657</v>
      </c>
      <c r="E63" s="9">
        <v>2070275.059</v>
      </c>
      <c r="F63" s="9">
        <v>24008765.268</v>
      </c>
      <c r="G63" s="10" t="s">
        <v>171</v>
      </c>
      <c r="H63" s="10" t="s">
        <v>18</v>
      </c>
    </row>
    <row r="64" spans="2:8" ht="25.5" customHeight="1">
      <c r="B64" s="11" t="s">
        <v>172</v>
      </c>
      <c r="C64" s="9">
        <v>1758781.358</v>
      </c>
      <c r="D64" s="9">
        <v>19137338.171</v>
      </c>
      <c r="E64" s="9">
        <v>413729.082</v>
      </c>
      <c r="F64" s="9">
        <v>6203325.218</v>
      </c>
      <c r="G64" s="10" t="s">
        <v>159</v>
      </c>
      <c r="H64" s="10" t="s">
        <v>173</v>
      </c>
    </row>
    <row r="65" spans="2:8" ht="25.5" customHeight="1">
      <c r="B65" s="11" t="s">
        <v>174</v>
      </c>
      <c r="C65" s="9">
        <v>320797.609</v>
      </c>
      <c r="D65" s="9">
        <v>3813390.411</v>
      </c>
      <c r="E65" s="9">
        <v>138633.134</v>
      </c>
      <c r="F65" s="9">
        <v>2073968.409</v>
      </c>
      <c r="G65" s="10" t="s">
        <v>175</v>
      </c>
      <c r="H65" s="10" t="s">
        <v>176</v>
      </c>
    </row>
    <row r="66" spans="2:8" ht="12.75" customHeight="1">
      <c r="B66" s="8" t="s">
        <v>177</v>
      </c>
      <c r="C66" s="9">
        <v>22164183.295</v>
      </c>
      <c r="D66" s="9">
        <v>266043808.393</v>
      </c>
      <c r="E66" s="9">
        <v>2750040.44</v>
      </c>
      <c r="F66" s="9">
        <v>34137346.589</v>
      </c>
      <c r="G66" s="10" t="s">
        <v>150</v>
      </c>
      <c r="H66" s="10" t="s">
        <v>178</v>
      </c>
    </row>
    <row r="67" spans="2:8" ht="12.75" customHeight="1">
      <c r="B67" s="11" t="s">
        <v>179</v>
      </c>
      <c r="C67" s="9">
        <v>82642.362</v>
      </c>
      <c r="D67" s="9">
        <v>1140473.534</v>
      </c>
      <c r="E67" s="9">
        <v>5067.523</v>
      </c>
      <c r="F67" s="9">
        <v>53231.192</v>
      </c>
      <c r="G67" s="10" t="s">
        <v>53</v>
      </c>
      <c r="H67" s="10" t="s">
        <v>175</v>
      </c>
    </row>
    <row r="68" spans="2:8" ht="25.5" customHeight="1">
      <c r="B68" s="11" t="s">
        <v>180</v>
      </c>
      <c r="C68" s="9">
        <v>211880.69</v>
      </c>
      <c r="D68" s="9">
        <v>2476027.406</v>
      </c>
      <c r="E68" s="9">
        <v>248058.226</v>
      </c>
      <c r="F68" s="9">
        <v>4197872.85</v>
      </c>
      <c r="G68" s="10" t="s">
        <v>181</v>
      </c>
      <c r="H68" s="10" t="s">
        <v>182</v>
      </c>
    </row>
    <row r="69" spans="2:8" ht="12.75" customHeight="1">
      <c r="B69" s="11" t="s">
        <v>183</v>
      </c>
      <c r="C69" s="9">
        <v>1116490.135</v>
      </c>
      <c r="D69" s="9">
        <v>15446935.982</v>
      </c>
      <c r="E69" s="9">
        <v>927124.679</v>
      </c>
      <c r="F69" s="9">
        <v>9890281.281</v>
      </c>
      <c r="G69" s="10" t="s">
        <v>184</v>
      </c>
      <c r="H69" s="10" t="s">
        <v>185</v>
      </c>
    </row>
    <row r="70" spans="2:8" ht="25.5" customHeight="1">
      <c r="B70" s="11" t="s">
        <v>186</v>
      </c>
      <c r="C70" s="9">
        <v>188423.464</v>
      </c>
      <c r="D70" s="9">
        <v>1398673.44</v>
      </c>
      <c r="E70" s="9">
        <v>85422.608</v>
      </c>
      <c r="F70" s="9">
        <v>916959.922</v>
      </c>
      <c r="G70" s="10" t="s">
        <v>187</v>
      </c>
      <c r="H70" s="10" t="s">
        <v>188</v>
      </c>
    </row>
    <row r="71" spans="2:8" ht="12.75" customHeight="1">
      <c r="B71" s="11" t="s">
        <v>189</v>
      </c>
      <c r="C71" s="9">
        <v>1818423.721</v>
      </c>
      <c r="D71" s="9">
        <v>20493447.961</v>
      </c>
      <c r="E71" s="9">
        <v>243680.926</v>
      </c>
      <c r="F71" s="9">
        <v>3154076.611</v>
      </c>
      <c r="G71" s="10" t="s">
        <v>190</v>
      </c>
      <c r="H71" s="10" t="s">
        <v>191</v>
      </c>
    </row>
    <row r="72" spans="2:8" ht="12.75" customHeight="1">
      <c r="B72" s="11" t="s">
        <v>192</v>
      </c>
      <c r="C72" s="9">
        <v>1053670.94</v>
      </c>
      <c r="D72" s="9">
        <v>12687199.318</v>
      </c>
      <c r="E72" s="9">
        <v>166784.174</v>
      </c>
      <c r="F72" s="9">
        <v>2477465.301</v>
      </c>
      <c r="G72" s="10" t="s">
        <v>193</v>
      </c>
      <c r="H72" s="10" t="s">
        <v>135</v>
      </c>
    </row>
    <row r="73" spans="2:8" ht="25.5" customHeight="1">
      <c r="B73" s="11" t="s">
        <v>194</v>
      </c>
      <c r="C73" s="9">
        <v>483028.503</v>
      </c>
      <c r="D73" s="9">
        <v>5732937.914</v>
      </c>
      <c r="E73" s="9">
        <v>101584.362</v>
      </c>
      <c r="F73" s="9">
        <v>1325902.942</v>
      </c>
      <c r="G73" s="10" t="s">
        <v>195</v>
      </c>
      <c r="H73" s="10" t="s">
        <v>184</v>
      </c>
    </row>
    <row r="74" spans="2:8" ht="12.75" customHeight="1">
      <c r="B74" s="11" t="s">
        <v>196</v>
      </c>
      <c r="C74" s="9">
        <v>249724.207</v>
      </c>
      <c r="D74" s="9">
        <v>2974457.741</v>
      </c>
      <c r="E74" s="9">
        <v>11454.831</v>
      </c>
      <c r="F74" s="9">
        <v>136614.125</v>
      </c>
      <c r="G74" s="10" t="s">
        <v>117</v>
      </c>
      <c r="H74" s="10" t="s">
        <v>197</v>
      </c>
    </row>
    <row r="75" spans="2:8" ht="25.5" customHeight="1">
      <c r="B75" s="11" t="s">
        <v>198</v>
      </c>
      <c r="C75" s="9">
        <v>427764.928</v>
      </c>
      <c r="D75" s="9">
        <v>5063965.812</v>
      </c>
      <c r="E75" s="9">
        <v>38526.06</v>
      </c>
      <c r="F75" s="9">
        <v>512302.373</v>
      </c>
      <c r="G75" s="10" t="s">
        <v>199</v>
      </c>
      <c r="H75" s="10" t="s">
        <v>200</v>
      </c>
    </row>
    <row r="76" spans="2:8" ht="25.5" customHeight="1">
      <c r="B76" s="11" t="s">
        <v>201</v>
      </c>
      <c r="C76" s="9">
        <v>666340.699</v>
      </c>
      <c r="D76" s="9">
        <v>8031127.085</v>
      </c>
      <c r="E76" s="9">
        <v>138307.399</v>
      </c>
      <c r="F76" s="9">
        <v>1809679.297</v>
      </c>
      <c r="G76" s="10" t="s">
        <v>158</v>
      </c>
      <c r="H76" s="10" t="s">
        <v>202</v>
      </c>
    </row>
    <row r="77" spans="2:8" ht="12.75" customHeight="1">
      <c r="B77" s="11" t="s">
        <v>203</v>
      </c>
      <c r="C77" s="9">
        <v>1401850.816</v>
      </c>
      <c r="D77" s="9">
        <v>18155589.162</v>
      </c>
      <c r="E77" s="9">
        <v>132187.408</v>
      </c>
      <c r="F77" s="9">
        <v>1638434.418</v>
      </c>
      <c r="G77" s="10" t="s">
        <v>204</v>
      </c>
      <c r="H77" s="10" t="s">
        <v>17</v>
      </c>
    </row>
    <row r="78" spans="2:8" ht="25.5" customHeight="1">
      <c r="B78" s="11" t="s">
        <v>205</v>
      </c>
      <c r="C78" s="9">
        <v>5915486.664</v>
      </c>
      <c r="D78" s="9">
        <v>73334582.703</v>
      </c>
      <c r="E78" s="9">
        <v>279276.347</v>
      </c>
      <c r="F78" s="9">
        <v>3380850.811</v>
      </c>
      <c r="G78" s="10" t="s">
        <v>184</v>
      </c>
      <c r="H78" s="10" t="s">
        <v>78</v>
      </c>
    </row>
    <row r="79" spans="2:8" ht="25.5" customHeight="1">
      <c r="B79" s="11" t="s">
        <v>206</v>
      </c>
      <c r="C79" s="9">
        <v>6148286.237</v>
      </c>
      <c r="D79" s="9">
        <v>71302498.946</v>
      </c>
      <c r="E79" s="9">
        <v>334267.677</v>
      </c>
      <c r="F79" s="9">
        <v>4159449.453</v>
      </c>
      <c r="G79" s="10" t="s">
        <v>207</v>
      </c>
      <c r="H79" s="10" t="s">
        <v>208</v>
      </c>
    </row>
    <row r="80" spans="2:8" ht="25.5" customHeight="1">
      <c r="B80" s="11" t="s">
        <v>209</v>
      </c>
      <c r="C80" s="9">
        <v>2400169.929</v>
      </c>
      <c r="D80" s="9">
        <v>27805891.389</v>
      </c>
      <c r="E80" s="9">
        <v>38298.22</v>
      </c>
      <c r="F80" s="9">
        <v>484226.013</v>
      </c>
      <c r="G80" s="10" t="s">
        <v>210</v>
      </c>
      <c r="H80" s="10" t="s">
        <v>211</v>
      </c>
    </row>
    <row r="81" spans="2:8" ht="51" customHeight="1">
      <c r="B81" s="8" t="s">
        <v>212</v>
      </c>
      <c r="C81" s="9">
        <v>5917194.856</v>
      </c>
      <c r="D81" s="9">
        <v>61131858.479</v>
      </c>
      <c r="E81" s="9">
        <v>426772.119</v>
      </c>
      <c r="F81" s="9">
        <v>5024883.604</v>
      </c>
      <c r="G81" s="10" t="s">
        <v>23</v>
      </c>
      <c r="H81" s="10" t="s">
        <v>213</v>
      </c>
    </row>
    <row r="82" spans="2:8" ht="12.75" customHeight="1">
      <c r="B82" s="11" t="s">
        <v>214</v>
      </c>
      <c r="C82" s="9">
        <v>4381843.917</v>
      </c>
      <c r="D82" s="9">
        <v>46903519.825</v>
      </c>
      <c r="E82" s="9">
        <v>385709.35</v>
      </c>
      <c r="F82" s="9">
        <v>4661058.682</v>
      </c>
      <c r="G82" s="10" t="s">
        <v>215</v>
      </c>
      <c r="H82" s="10" t="s">
        <v>216</v>
      </c>
    </row>
    <row r="83" spans="2:8" ht="12.75" customHeight="1">
      <c r="B83" s="11" t="s">
        <v>217</v>
      </c>
      <c r="C83" s="9">
        <v>432173.966</v>
      </c>
      <c r="D83" s="9">
        <v>4669920.718</v>
      </c>
      <c r="E83" s="9">
        <v>8403.79</v>
      </c>
      <c r="F83" s="9">
        <v>99630.84</v>
      </c>
      <c r="G83" s="10" t="s">
        <v>159</v>
      </c>
      <c r="H83" s="10" t="s">
        <v>218</v>
      </c>
    </row>
    <row r="84" spans="2:8" ht="38.25" customHeight="1">
      <c r="B84" s="11" t="s">
        <v>219</v>
      </c>
      <c r="C84" s="9">
        <v>278623.173</v>
      </c>
      <c r="D84" s="9">
        <v>2708709.279</v>
      </c>
      <c r="E84" s="9">
        <v>652.128</v>
      </c>
      <c r="F84" s="9">
        <v>33284.869</v>
      </c>
      <c r="G84" s="10" t="s">
        <v>220</v>
      </c>
      <c r="H84" s="10" t="s">
        <v>221</v>
      </c>
    </row>
    <row r="85" spans="2:8" ht="25.5" customHeight="1">
      <c r="B85" s="11" t="s">
        <v>222</v>
      </c>
      <c r="C85" s="9">
        <v>824553.8</v>
      </c>
      <c r="D85" s="9">
        <v>6849708.657</v>
      </c>
      <c r="E85" s="9">
        <v>32006.851</v>
      </c>
      <c r="F85" s="9">
        <v>230909.213</v>
      </c>
      <c r="G85" s="10" t="s">
        <v>223</v>
      </c>
      <c r="H85" s="10" t="s">
        <v>224</v>
      </c>
    </row>
    <row r="86" spans="2:8" ht="38.25" customHeight="1">
      <c r="B86" s="8" t="s">
        <v>225</v>
      </c>
      <c r="C86" s="9">
        <v>4935809.761</v>
      </c>
      <c r="D86" s="9">
        <v>50214631.98</v>
      </c>
      <c r="E86" s="9">
        <v>835084.962</v>
      </c>
      <c r="F86" s="9">
        <v>10851505.661</v>
      </c>
      <c r="G86" s="10" t="s">
        <v>226</v>
      </c>
      <c r="H86" s="10" t="s">
        <v>227</v>
      </c>
    </row>
    <row r="87" spans="2:8" ht="25.5" customHeight="1">
      <c r="B87" s="11" t="s">
        <v>228</v>
      </c>
      <c r="C87" s="9">
        <v>1091662.146</v>
      </c>
      <c r="D87" s="9">
        <v>11906874.152</v>
      </c>
      <c r="E87" s="9">
        <v>151802.558</v>
      </c>
      <c r="F87" s="9">
        <v>1841860.691</v>
      </c>
      <c r="G87" s="10" t="s">
        <v>227</v>
      </c>
      <c r="H87" s="10" t="s">
        <v>229</v>
      </c>
    </row>
    <row r="88" spans="2:8" ht="12.75" customHeight="1">
      <c r="B88" s="11" t="s">
        <v>230</v>
      </c>
      <c r="C88" s="9">
        <v>2364190.787</v>
      </c>
      <c r="D88" s="9">
        <v>21570892.055</v>
      </c>
      <c r="E88" s="9">
        <v>94376.468</v>
      </c>
      <c r="F88" s="9">
        <v>1222660.85</v>
      </c>
      <c r="G88" s="10" t="s">
        <v>231</v>
      </c>
      <c r="H88" s="10" t="s">
        <v>232</v>
      </c>
    </row>
    <row r="89" spans="2:8" ht="12.75" customHeight="1">
      <c r="B89" s="11" t="s">
        <v>233</v>
      </c>
      <c r="C89" s="9">
        <v>1479956.828</v>
      </c>
      <c r="D89" s="9">
        <v>16736865.773</v>
      </c>
      <c r="E89" s="9">
        <v>588905.936</v>
      </c>
      <c r="F89" s="9">
        <v>7786984.12</v>
      </c>
      <c r="G89" s="10" t="s">
        <v>234</v>
      </c>
      <c r="H89" s="10" t="s">
        <v>235</v>
      </c>
    </row>
    <row r="90" spans="2:8" ht="51" customHeight="1">
      <c r="B90" s="8" t="s">
        <v>236</v>
      </c>
      <c r="C90" s="9">
        <v>2066037.52</v>
      </c>
      <c r="D90" s="9">
        <v>19732483.585</v>
      </c>
      <c r="E90" s="9">
        <v>3684081.458</v>
      </c>
      <c r="F90" s="9">
        <v>78039879.49</v>
      </c>
      <c r="G90" s="10" t="s">
        <v>29</v>
      </c>
      <c r="H90" s="10" t="s">
        <v>232</v>
      </c>
    </row>
    <row r="91" spans="2:8" ht="38.25" customHeight="1">
      <c r="B91" s="11" t="s">
        <v>237</v>
      </c>
      <c r="C91" s="9">
        <v>2066037.52</v>
      </c>
      <c r="D91" s="9">
        <v>19732483.585</v>
      </c>
      <c r="E91" s="9">
        <v>3684081.458</v>
      </c>
      <c r="F91" s="9">
        <v>78039879.49</v>
      </c>
      <c r="G91" s="10" t="s">
        <v>29</v>
      </c>
      <c r="H91" s="10" t="s">
        <v>232</v>
      </c>
    </row>
    <row r="92" spans="2:8" ht="12.75" customHeight="1">
      <c r="B92" s="8" t="s">
        <v>238</v>
      </c>
      <c r="C92" s="9">
        <v>16423286.067</v>
      </c>
      <c r="D92" s="9">
        <v>185479970.244</v>
      </c>
      <c r="E92" s="9">
        <v>8370536.981</v>
      </c>
      <c r="F92" s="9">
        <v>106631675.815</v>
      </c>
      <c r="G92" s="10" t="s">
        <v>239</v>
      </c>
      <c r="H92" s="10" t="s">
        <v>240</v>
      </c>
    </row>
    <row r="93" spans="2:8" ht="12.75" customHeight="1">
      <c r="B93" s="11" t="s">
        <v>241</v>
      </c>
      <c r="C93" s="9">
        <v>3542463.866</v>
      </c>
      <c r="D93" s="9">
        <v>46863887.272</v>
      </c>
      <c r="E93" s="9">
        <v>1837206.826</v>
      </c>
      <c r="F93" s="9">
        <v>22391268.223</v>
      </c>
      <c r="G93" s="10" t="s">
        <v>242</v>
      </c>
      <c r="H93" s="10" t="s">
        <v>135</v>
      </c>
    </row>
    <row r="94" spans="2:8" ht="12.75" customHeight="1">
      <c r="B94" s="11" t="s">
        <v>243</v>
      </c>
      <c r="C94" s="9">
        <v>6125906.929</v>
      </c>
      <c r="D94" s="9">
        <v>65153214.24</v>
      </c>
      <c r="E94" s="9">
        <v>788627.411</v>
      </c>
      <c r="F94" s="9">
        <v>10761878.28</v>
      </c>
      <c r="G94" s="10" t="s">
        <v>244</v>
      </c>
      <c r="H94" s="10" t="s">
        <v>130</v>
      </c>
    </row>
    <row r="95" spans="2:8" ht="12.75" customHeight="1">
      <c r="B95" s="11" t="s">
        <v>245</v>
      </c>
      <c r="C95" s="9">
        <v>575116.929</v>
      </c>
      <c r="D95" s="9">
        <v>6939924.38</v>
      </c>
      <c r="E95" s="9">
        <v>3707848.778</v>
      </c>
      <c r="F95" s="9">
        <v>47589423.427</v>
      </c>
      <c r="G95" s="10" t="s">
        <v>102</v>
      </c>
      <c r="H95" s="10" t="s">
        <v>246</v>
      </c>
    </row>
    <row r="96" spans="2:8" ht="12.75" customHeight="1">
      <c r="B96" s="11" t="s">
        <v>247</v>
      </c>
      <c r="C96" s="9">
        <v>29962.986</v>
      </c>
      <c r="D96" s="9">
        <v>450657.598</v>
      </c>
      <c r="E96" s="9">
        <v>313618.225</v>
      </c>
      <c r="F96" s="9">
        <v>5500425.344</v>
      </c>
      <c r="G96" s="10" t="s">
        <v>248</v>
      </c>
      <c r="H96" s="10" t="s">
        <v>249</v>
      </c>
    </row>
    <row r="97" spans="2:8" ht="12.75" customHeight="1">
      <c r="B97" s="11" t="s">
        <v>250</v>
      </c>
      <c r="C97" s="9">
        <v>2342971.466</v>
      </c>
      <c r="D97" s="9">
        <v>27026881.163</v>
      </c>
      <c r="E97" s="9">
        <v>561599.535</v>
      </c>
      <c r="F97" s="9">
        <v>6643202.978</v>
      </c>
      <c r="G97" s="10" t="s">
        <v>251</v>
      </c>
      <c r="H97" s="10" t="s">
        <v>252</v>
      </c>
    </row>
    <row r="98" spans="2:8" ht="12.75" customHeight="1">
      <c r="B98" s="11" t="s">
        <v>253</v>
      </c>
      <c r="C98" s="9">
        <v>4647.146</v>
      </c>
      <c r="D98" s="9">
        <v>132007.389</v>
      </c>
      <c r="E98" s="9">
        <v>71151.309</v>
      </c>
      <c r="F98" s="9">
        <v>401325.683</v>
      </c>
      <c r="G98" s="10" t="s">
        <v>254</v>
      </c>
      <c r="H98" s="10" t="s">
        <v>255</v>
      </c>
    </row>
    <row r="99" spans="2:8" ht="12.75" customHeight="1">
      <c r="B99" s="11" t="s">
        <v>256</v>
      </c>
      <c r="C99" s="9">
        <v>21155.955</v>
      </c>
      <c r="D99" s="9">
        <v>248881.902</v>
      </c>
      <c r="E99" s="9">
        <v>288202.28</v>
      </c>
      <c r="F99" s="9">
        <v>2581465.008</v>
      </c>
      <c r="G99" s="10" t="s">
        <v>257</v>
      </c>
      <c r="H99" s="10" t="s">
        <v>150</v>
      </c>
    </row>
    <row r="100" spans="2:8" ht="12.75" customHeight="1">
      <c r="B100" s="11" t="s">
        <v>258</v>
      </c>
      <c r="C100" s="9">
        <v>4414.563</v>
      </c>
      <c r="D100" s="9">
        <v>74563.868</v>
      </c>
      <c r="E100" s="9">
        <v>13338.59</v>
      </c>
      <c r="F100" s="9">
        <v>178834.868</v>
      </c>
      <c r="G100" s="10" t="s">
        <v>218</v>
      </c>
      <c r="H100" s="10" t="s">
        <v>259</v>
      </c>
    </row>
    <row r="101" spans="2:8" ht="12.75" customHeight="1">
      <c r="B101" s="11" t="s">
        <v>260</v>
      </c>
      <c r="C101" s="9">
        <v>361674.52</v>
      </c>
      <c r="D101" s="9">
        <v>3865027.382</v>
      </c>
      <c r="E101" s="9">
        <v>350184.606</v>
      </c>
      <c r="F101" s="9">
        <v>4791269.535</v>
      </c>
      <c r="G101" s="10" t="s">
        <v>251</v>
      </c>
      <c r="H101" s="10" t="s">
        <v>261</v>
      </c>
    </row>
    <row r="102" spans="2:8" ht="25.5" customHeight="1">
      <c r="B102" s="11" t="s">
        <v>262</v>
      </c>
      <c r="C102" s="9">
        <v>1457069.829</v>
      </c>
      <c r="D102" s="9">
        <v>16302270.093</v>
      </c>
      <c r="E102" s="9">
        <v>301778.684</v>
      </c>
      <c r="F102" s="9">
        <v>3852097.841</v>
      </c>
      <c r="G102" s="10" t="s">
        <v>142</v>
      </c>
      <c r="H102" s="10" t="s">
        <v>263</v>
      </c>
    </row>
    <row r="103" spans="2:8" ht="12.75" customHeight="1">
      <c r="B103" s="11" t="s">
        <v>264</v>
      </c>
      <c r="C103" s="9">
        <v>1957901.878</v>
      </c>
      <c r="D103" s="9">
        <v>18422654.957</v>
      </c>
      <c r="E103" s="9">
        <v>136980.737</v>
      </c>
      <c r="F103" s="9">
        <v>1940484.628</v>
      </c>
      <c r="G103" s="10" t="s">
        <v>234</v>
      </c>
      <c r="H103" s="10" t="s">
        <v>265</v>
      </c>
    </row>
    <row r="104" spans="2:8" ht="63.75" customHeight="1">
      <c r="B104" s="8" t="s">
        <v>266</v>
      </c>
      <c r="C104" s="9">
        <v>97442071.498</v>
      </c>
      <c r="D104" s="9">
        <v>1093535256.792</v>
      </c>
      <c r="E104" s="9">
        <v>51544329.354</v>
      </c>
      <c r="F104" s="9">
        <v>723597769.759</v>
      </c>
      <c r="G104" s="10" t="s">
        <v>267</v>
      </c>
      <c r="H104" s="10" t="s">
        <v>246</v>
      </c>
    </row>
    <row r="105" spans="2:8" ht="25.5" customHeight="1">
      <c r="B105" s="11" t="s">
        <v>268</v>
      </c>
      <c r="C105" s="9">
        <v>37819963.988</v>
      </c>
      <c r="D105" s="9">
        <v>429431452.06</v>
      </c>
      <c r="E105" s="9">
        <v>15378953.993</v>
      </c>
      <c r="F105" s="9">
        <v>201963567.296</v>
      </c>
      <c r="G105" s="10" t="s">
        <v>35</v>
      </c>
      <c r="H105" s="10" t="s">
        <v>269</v>
      </c>
    </row>
    <row r="106" spans="2:8" ht="51" customHeight="1">
      <c r="B106" s="11" t="s">
        <v>270</v>
      </c>
      <c r="C106" s="9">
        <v>59622107.51</v>
      </c>
      <c r="D106" s="9">
        <v>664103804.732</v>
      </c>
      <c r="E106" s="9">
        <v>36165375.361</v>
      </c>
      <c r="F106" s="9">
        <v>521634202.463</v>
      </c>
      <c r="G106" s="10" t="s">
        <v>271</v>
      </c>
      <c r="H106" s="10" t="s">
        <v>272</v>
      </c>
    </row>
    <row r="107" spans="2:8" ht="25.5" customHeight="1">
      <c r="B107" s="8" t="s">
        <v>273</v>
      </c>
      <c r="C107" s="9">
        <v>9748965.866</v>
      </c>
      <c r="D107" s="9">
        <v>118108464.078</v>
      </c>
      <c r="E107" s="9">
        <v>9600513.694</v>
      </c>
      <c r="F107" s="9">
        <v>114999782.823</v>
      </c>
      <c r="G107" s="10" t="s">
        <v>274</v>
      </c>
      <c r="H107" s="10" t="s">
        <v>265</v>
      </c>
    </row>
    <row r="108" spans="2:8" ht="51" customHeight="1">
      <c r="B108" s="11" t="s">
        <v>275</v>
      </c>
      <c r="C108" s="9">
        <v>1011866.643</v>
      </c>
      <c r="D108" s="9">
        <v>13272825.859</v>
      </c>
      <c r="E108" s="9">
        <v>65181.91</v>
      </c>
      <c r="F108" s="9">
        <v>793190.293</v>
      </c>
      <c r="G108" s="10" t="s">
        <v>276</v>
      </c>
      <c r="H108" s="10" t="s">
        <v>72</v>
      </c>
    </row>
    <row r="109" spans="2:8" ht="25.5" customHeight="1">
      <c r="B109" s="11" t="s">
        <v>277</v>
      </c>
      <c r="C109" s="9">
        <v>6281214.283</v>
      </c>
      <c r="D109" s="9">
        <v>75082140.983</v>
      </c>
      <c r="E109" s="9">
        <v>5239302.504</v>
      </c>
      <c r="F109" s="9">
        <v>81515402.626</v>
      </c>
      <c r="G109" s="10" t="s">
        <v>240</v>
      </c>
      <c r="H109" s="10" t="s">
        <v>278</v>
      </c>
    </row>
    <row r="110" spans="2:8" ht="12.75" customHeight="1">
      <c r="B110" s="11" t="s">
        <v>279</v>
      </c>
      <c r="C110" s="9">
        <v>693814.332</v>
      </c>
      <c r="D110" s="9">
        <v>4617481.22</v>
      </c>
      <c r="E110" s="9">
        <v>4086917.511</v>
      </c>
      <c r="F110" s="9">
        <v>30634172.426</v>
      </c>
      <c r="G110" s="10" t="s">
        <v>280</v>
      </c>
      <c r="H110" s="10" t="s">
        <v>113</v>
      </c>
    </row>
    <row r="111" spans="2:8" ht="12.75" customHeight="1">
      <c r="B111" s="11" t="s">
        <v>281</v>
      </c>
      <c r="C111" s="9">
        <v>1762070.608</v>
      </c>
      <c r="D111" s="9">
        <v>25136016.016</v>
      </c>
      <c r="E111" s="9">
        <v>209111.769</v>
      </c>
      <c r="F111" s="9">
        <v>2057017.478</v>
      </c>
      <c r="G111" s="10" t="s">
        <v>282</v>
      </c>
      <c r="H111" s="10" t="s">
        <v>283</v>
      </c>
    </row>
    <row r="112" spans="2:8" ht="51" customHeight="1">
      <c r="B112" s="8" t="s">
        <v>284</v>
      </c>
      <c r="C112" s="9">
        <v>6856426.631</v>
      </c>
      <c r="D112" s="9">
        <v>77755587.97</v>
      </c>
      <c r="E112" s="9">
        <v>8464407.732</v>
      </c>
      <c r="F112" s="9">
        <v>106901583.893</v>
      </c>
      <c r="G112" s="10" t="s">
        <v>285</v>
      </c>
      <c r="H112" s="10" t="s">
        <v>224</v>
      </c>
    </row>
    <row r="113" spans="2:8" ht="38.25" customHeight="1">
      <c r="B113" s="11" t="s">
        <v>286</v>
      </c>
      <c r="C113" s="9">
        <v>6286522.134</v>
      </c>
      <c r="D113" s="9">
        <v>71474959.103</v>
      </c>
      <c r="E113" s="9">
        <v>8094828.147</v>
      </c>
      <c r="F113" s="9">
        <v>102622716.09</v>
      </c>
      <c r="G113" s="10" t="s">
        <v>285</v>
      </c>
      <c r="H113" s="10" t="s">
        <v>287</v>
      </c>
    </row>
    <row r="114" spans="2:8" ht="12.75" customHeight="1">
      <c r="B114" s="11" t="s">
        <v>288</v>
      </c>
      <c r="C114" s="9">
        <v>427207.717</v>
      </c>
      <c r="D114" s="9">
        <v>4650402.843</v>
      </c>
      <c r="E114" s="9">
        <v>329967.649</v>
      </c>
      <c r="F114" s="9">
        <v>3790707.884</v>
      </c>
      <c r="G114" s="10" t="s">
        <v>289</v>
      </c>
      <c r="H114" s="10" t="s">
        <v>272</v>
      </c>
    </row>
    <row r="115" spans="2:8" ht="25.5" customHeight="1">
      <c r="B115" s="11" t="s">
        <v>290</v>
      </c>
      <c r="C115" s="9">
        <v>142696.78</v>
      </c>
      <c r="D115" s="9">
        <v>1630226.024</v>
      </c>
      <c r="E115" s="9">
        <v>39611.936</v>
      </c>
      <c r="F115" s="9">
        <v>488159.919</v>
      </c>
      <c r="G115" s="10" t="s">
        <v>287</v>
      </c>
      <c r="H115" s="10" t="s">
        <v>176</v>
      </c>
    </row>
    <row r="116" spans="2:8" ht="25.5" customHeight="1">
      <c r="B116" s="8" t="s">
        <v>291</v>
      </c>
      <c r="C116" s="9">
        <v>13050.318</v>
      </c>
      <c r="D116" s="9">
        <v>164451.232</v>
      </c>
      <c r="E116" s="9">
        <v>2079.744</v>
      </c>
      <c r="F116" s="9">
        <v>8203.295</v>
      </c>
      <c r="G116" s="10" t="s">
        <v>181</v>
      </c>
      <c r="H116" s="10" t="s">
        <v>292</v>
      </c>
    </row>
    <row r="117" spans="2:8" ht="12.75" customHeight="1">
      <c r="B117" s="11" t="s">
        <v>293</v>
      </c>
      <c r="C117" s="9">
        <v>13050.318</v>
      </c>
      <c r="D117" s="9">
        <v>164451.232</v>
      </c>
      <c r="E117" s="9">
        <v>2079.744</v>
      </c>
      <c r="F117" s="9">
        <v>8203.295</v>
      </c>
      <c r="G117" s="10" t="s">
        <v>181</v>
      </c>
      <c r="H117" s="10" t="s">
        <v>292</v>
      </c>
    </row>
    <row r="118" spans="2:8" ht="12.75" customHeight="1">
      <c r="B118" s="8" t="s">
        <v>294</v>
      </c>
      <c r="C118" s="9">
        <v>15017390.29</v>
      </c>
      <c r="D118" s="9">
        <v>168026745.112</v>
      </c>
      <c r="E118" s="9">
        <v>663672.014</v>
      </c>
      <c r="F118" s="9">
        <v>8669932.599</v>
      </c>
      <c r="G118" s="10" t="s">
        <v>224</v>
      </c>
      <c r="H118" s="10" t="s">
        <v>147</v>
      </c>
    </row>
    <row r="119" spans="2:8" ht="63.75" customHeight="1">
      <c r="B119" s="11" t="s">
        <v>295</v>
      </c>
      <c r="C119" s="9">
        <v>9384799.218</v>
      </c>
      <c r="D119" s="9">
        <v>95501120.114</v>
      </c>
      <c r="E119" s="9">
        <v>315243.466</v>
      </c>
      <c r="F119" s="9">
        <v>3967786.535</v>
      </c>
      <c r="G119" s="10" t="s">
        <v>208</v>
      </c>
      <c r="H119" s="10" t="s">
        <v>265</v>
      </c>
    </row>
    <row r="120" spans="2:8" ht="25.5" customHeight="1">
      <c r="B120" s="11" t="s">
        <v>296</v>
      </c>
      <c r="C120" s="9">
        <v>4175967.13</v>
      </c>
      <c r="D120" s="9">
        <v>56088172.912</v>
      </c>
      <c r="E120" s="9">
        <v>178463.597</v>
      </c>
      <c r="F120" s="9">
        <v>2111161.371</v>
      </c>
      <c r="G120" s="10" t="s">
        <v>297</v>
      </c>
      <c r="H120" s="10" t="s">
        <v>72</v>
      </c>
    </row>
    <row r="121" spans="2:8" ht="12.75" customHeight="1">
      <c r="B121" s="11" t="s">
        <v>298</v>
      </c>
      <c r="C121" s="9">
        <v>1456623.942</v>
      </c>
      <c r="D121" s="9">
        <v>16437452.086</v>
      </c>
      <c r="E121" s="9">
        <v>169964.951</v>
      </c>
      <c r="F121" s="9">
        <v>2590984.693</v>
      </c>
      <c r="G121" s="10" t="s">
        <v>299</v>
      </c>
      <c r="H121" s="10" t="s">
        <v>300</v>
      </c>
    </row>
    <row r="122" spans="2:8" ht="12.75" customHeight="1">
      <c r="B122" s="8" t="s">
        <v>301</v>
      </c>
      <c r="C122" s="9">
        <v>21709.568</v>
      </c>
      <c r="D122" s="9">
        <v>188248.833</v>
      </c>
      <c r="E122" s="9">
        <v>12177.005</v>
      </c>
      <c r="F122" s="9">
        <v>173419.218</v>
      </c>
      <c r="G122" s="10" t="s">
        <v>302</v>
      </c>
      <c r="H122" s="10" t="s">
        <v>303</v>
      </c>
    </row>
    <row r="123" spans="2:8" ht="12.75" customHeight="1">
      <c r="B123" s="11" t="s">
        <v>304</v>
      </c>
      <c r="C123" s="9">
        <v>21709.568</v>
      </c>
      <c r="D123" s="9">
        <v>188248.833</v>
      </c>
      <c r="E123" s="9">
        <v>12177.005</v>
      </c>
      <c r="F123" s="9">
        <v>173419.218</v>
      </c>
      <c r="G123" s="10" t="s">
        <v>302</v>
      </c>
      <c r="H123" s="10" t="s">
        <v>303</v>
      </c>
    </row>
    <row r="124" spans="2:8" ht="12.75" customHeight="1">
      <c r="B124" s="8" t="s">
        <v>305</v>
      </c>
      <c r="C124" s="9">
        <v>576253.191</v>
      </c>
      <c r="D124" s="9">
        <v>5077435.438</v>
      </c>
      <c r="E124" s="9">
        <v>824267.865</v>
      </c>
      <c r="F124" s="9">
        <v>13335648.512</v>
      </c>
      <c r="G124" s="10" t="s">
        <v>306</v>
      </c>
      <c r="H124" s="10" t="s">
        <v>307</v>
      </c>
    </row>
    <row r="125" spans="2:8" ht="12.75" customHeight="1">
      <c r="B125" s="11" t="s">
        <v>308</v>
      </c>
      <c r="C125" s="9">
        <v>576253.191</v>
      </c>
      <c r="D125" s="9">
        <v>5077435.438</v>
      </c>
      <c r="E125" s="9">
        <v>824267.865</v>
      </c>
      <c r="F125" s="9">
        <v>13335648.512</v>
      </c>
      <c r="G125" s="10" t="s">
        <v>306</v>
      </c>
      <c r="H125" s="10" t="s">
        <v>307</v>
      </c>
    </row>
    <row r="126" spans="2:8" ht="28.5" customHeight="1">
      <c r="B126" s="12" t="s">
        <v>309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2019-01-23T07:17:30Z</dcterms:modified>
  <cp:category/>
  <cp:version/>
  <cp:contentType/>
  <cp:contentStatus/>
</cp:coreProperties>
</file>